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<sst xmlns="http://schemas.openxmlformats.org/spreadsheetml/2006/main" count="31" uniqueCount="31">
  <si>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</si>
  <si>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</si>
  <si>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</si>
  <si>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</si>
  <si>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</si>
  <si>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</si>
  <si>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</si>
  <si>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</si>
  <si>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</si>
  <si>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</si>
  <si>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</si>
  <si>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</si>
  <si>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</si>
  <si>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</si>
  <si>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</si>
  <si>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</si>
  <si>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</si>
  <si>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</si>
  <si>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</si>
  <si>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</si>
  <si>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</si>
  <si>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</si>
  <si>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</si>
  <si>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</si>
  <si>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</si>
  <si>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</si>
  <si>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понедельник 04.04.2022 г</t>
  </si>
  <si>
    <t>Курица тушеная</t>
  </si>
  <si>
    <t>Макароны отварные</t>
  </si>
  <si>
    <t>Компот из сухофруктов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</si>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</sst>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12" sqref="K12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26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/>
      <c r="E6" s="6"/>
      <c r="F6" s="6"/>
      <c r="G6" s="6"/>
      <c r="H6" s="6"/>
      <c r="I6" s="6"/>
      <c r="J6" s="6"/>
    </row>
    <row r="7" spans="1:10" ht="13.5" thickBot="1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5" thickBot="1">
      <c r="A8" s="12"/>
      <c r="B8" s="5" t="s">
        <v>7</v>
      </c>
      <c r="C8" s="6"/>
      <c r="D8" s="10" t="s">
        <v>27</v>
      </c>
      <c r="E8" s="6">
        <v>80</v>
      </c>
      <c r="F8" s="6">
        <v>35.630000000000003</v>
      </c>
      <c r="G8" s="6">
        <v>101.12</v>
      </c>
      <c r="H8" s="6">
        <v>11.28</v>
      </c>
      <c r="I8" s="6">
        <v>4.5599999999999996</v>
      </c>
      <c r="J8" s="6">
        <v>3.52</v>
      </c>
    </row>
    <row r="9" spans="1:10" ht="26.25" thickBot="1">
      <c r="A9" s="12"/>
      <c r="B9" s="2" t="s">
        <v>8</v>
      </c>
      <c r="C9" s="6"/>
      <c r="D9" s="10" t="s">
        <v>28</v>
      </c>
      <c r="E9" s="6">
        <v>150</v>
      </c>
      <c r="F9" s="6">
        <v>3.51</v>
      </c>
      <c r="G9" s="6">
        <v>196.8</v>
      </c>
      <c r="H9" s="6">
        <v>5.3</v>
      </c>
      <c r="I9" s="6">
        <v>4.9000000000000004</v>
      </c>
      <c r="J9" s="6">
        <v>32.799999999999997</v>
      </c>
    </row>
    <row r="10" spans="1:10" ht="13.5" thickBot="1">
      <c r="A10" s="12"/>
      <c r="B10" s="2" t="s">
        <v>9</v>
      </c>
      <c r="C10" s="6"/>
      <c r="D10" s="7" t="s">
        <v>29</v>
      </c>
      <c r="E10" s="6">
        <v>200</v>
      </c>
      <c r="F10" s="6">
        <v>7.6</v>
      </c>
      <c r="G10" s="6">
        <v>81</v>
      </c>
      <c r="H10" s="6">
        <v>0.5</v>
      </c>
      <c r="I10" s="6">
        <v>0</v>
      </c>
      <c r="J10" s="6">
        <v>19.8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4.0999999999999996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 t="s">
        <v>30</v>
      </c>
      <c r="E12" s="6">
        <v>20</v>
      </c>
      <c r="F12" s="6">
        <v>7.16</v>
      </c>
      <c r="G12" s="6">
        <v>14.1</v>
      </c>
      <c r="H12" s="6">
        <v>0.7</v>
      </c>
      <c r="I12" s="6">
        <v>0.5</v>
      </c>
      <c r="J12" s="6">
        <v>1.8</v>
      </c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120</v>
      </c>
      <c r="H13" s="6">
        <v>5.8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85</v>
      </c>
      <c r="G14" s="6">
        <f>SUM(G6:G13)</f>
        <v>653.62</v>
      </c>
      <c r="H14" s="6">
        <f>SUM(H6:H13)</f>
        <v>28.18</v>
      </c>
      <c r="I14" s="6">
        <f>SUM(I6:I13)</f>
        <v>16.86</v>
      </c>
      <c r="J14" s="6">
        <f>SUM(J6:J13)</f>
        <v>96.820000000000007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2022-04-05T04:12:29Z</dcterms:modified>
</cp:coreProperties>
</file>